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egorz_Malyska\Desktop\Załączniki do Raportu rocznego RFE za 2023 r\"/>
    </mc:Choice>
  </mc:AlternateContent>
  <xr:revisionPtr revIDLastSave="0" documentId="13_ncr:1_{E2D300DE-AE68-48A2-AF94-DE5A952813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estawienie skarg BRPO za 2023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sharedStrings.xml><?xml version="1.0" encoding="utf-8"?>
<sst xmlns="http://schemas.openxmlformats.org/spreadsheetml/2006/main" count="68" uniqueCount="52">
  <si>
    <t>Lp.</t>
  </si>
  <si>
    <t xml:space="preserve">Data otrzymania zgłoszenia </t>
  </si>
  <si>
    <t>Rodzaj (zgłoszenie podejrzenia naruszenia przez osobę z niepełnosprawnością lub jej przedstawiciela ustawowego/ informacja o naruszeniu od innego podmiotu)*</t>
  </si>
  <si>
    <t>Numer projektu, którego dotyczy zgłoszenie</t>
  </si>
  <si>
    <t>Zgłaszający (np. osoba fizyczna/przedstawiciel ustawowy/organizacja pozarządowa/uczestnik projektu/odbiorca projektu)</t>
  </si>
  <si>
    <t>Krótki opis przedmiotu zgłoszenia</t>
  </si>
  <si>
    <t>Status (rozpatrzone/ w toku rozpatrywania/nierozpatrzone)</t>
  </si>
  <si>
    <t>Data rozpatrzenia zgłoszenia (rrrr-mm-dd)</t>
  </si>
  <si>
    <t>Stwierdzono niezgodność działań beneficjenta/Instytucji Wdrażającej/Pośredniczącej z KPON lub KPP? TAK/NIE</t>
  </si>
  <si>
    <t>Informacja o sposobie rozpatrzenia, w tym opis podjętych działań w związku z rozpatrzeniem zgłoszenia</t>
  </si>
  <si>
    <t>Opis podjętych działań naprawczych/prewencyjnych</t>
  </si>
  <si>
    <t>nie dotyczy</t>
  </si>
  <si>
    <t>osoba fizyczna</t>
  </si>
  <si>
    <t>nie</t>
  </si>
  <si>
    <t>sprawa zakończona</t>
  </si>
  <si>
    <t>Marszałek Województwa Kujawsko-Pomorskiego</t>
  </si>
  <si>
    <t xml:space="preserve">nie dotyczy </t>
  </si>
  <si>
    <t xml:space="preserve">2023 XI.7036.40.2023 </t>
  </si>
  <si>
    <t>20.10.2023</t>
  </si>
  <si>
    <t>Europejski Fundusz Społeczny Plus w perspektywie na lata 2021-2027</t>
  </si>
  <si>
    <t>Interpretacja zasad przyznawania dofinansowania projektów ze środków Europejskiego Funduszu Społecznego Plus 2021-2027 w kontekście projektu, którego celem miał być wzrost dostępności i jakości edukacji przedszkolnej dla dzieci z niepełnosprawnościami na terenie jednej z gmin. Cel ten miał zostać osiągnięty przez utworzenie terapeutycznego punktu przedszkolnego dla 12 dzieci z niepełnosprawnościami.</t>
  </si>
  <si>
    <t>27.10.2023</t>
  </si>
  <si>
    <t xml:space="preserve">Udzielono Wnioskodawcy odpowiedzi, w której wyjaśniono znaczenie postanowień Konwencji o prawach osób niepełnosprawnych dla podjecia decyzji o wsparciu projektu oraz wskazano na kompetencje RPO, w tym brak możliwości wiążącej oceny projektów ubiegających się o dofinansowanie ze środków UE.  </t>
  </si>
  <si>
    <t>2023 	XI.503.2.2023</t>
  </si>
  <si>
    <t>21.09.2023</t>
  </si>
  <si>
    <t>zgłoszenie przez organizację pozarządową działającą na rzecz osób z niepełnosprawnościami i ich rodzin</t>
  </si>
  <si>
    <t>Aneks do Wytycznych EFS+</t>
  </si>
  <si>
    <t>organizacja pozarządowa</t>
  </si>
  <si>
    <t xml:space="preserve">Zmiana Wytycznych EFS+ - określanie przez Regionalne Ośrodki Polityki Społecznej standardów opieki wytchnieniowej swiadczonych w dużych instytucjach oraz finansowanie mieszkań chronionych i treningowych. Pismo do wiadomości RPO - adresat: Komisja Europejska. </t>
  </si>
  <si>
    <t>11.10.2023</t>
  </si>
  <si>
    <t xml:space="preserve">Sprawa była skierowana do wiadomości RPO. RPO skierował wystąpienie do Ministra Funduszy i Polityki Regionalnej z wnioskiem o rozważenie zmiany Wytycznych EFS+ w zakresie, w jakim zawarte tam zapisy budziły wątpliwości RPO co do zgodności z Konwencją o prawach osób niepełnosprawnych. </t>
  </si>
  <si>
    <t xml:space="preserve">Ministerstwo Funduszy i Polityki Regionalnej wydało komentarz do Wytycznych EFS+ uwzględniający uwagi RPO. MFiPR zapowiedziało tez nowelizację Wytycznych EFS+ w 2024 r. </t>
  </si>
  <si>
    <t xml:space="preserve">2023 VII.7000.1.2023 </t>
  </si>
  <si>
    <t>08.05.2023</t>
  </si>
  <si>
    <t>Program Operacyjny Polska Cyfrowa na lata 2014-2020</t>
  </si>
  <si>
    <t>Pomijanie gospodarstw domowych w ramach projektów budowy sieci szerokopasmowych, dofinansowanych ze środków Programu Operacyjnego Polska Cyfrowa na lata 2014-2020 -  pominięcie wsi Błędowo w gminie Pomiechówek w dostępie do sieci światłowodowej, podczas gdy w okolicznych wsiach światłowód już jest</t>
  </si>
  <si>
    <t>16.06.2023</t>
  </si>
  <si>
    <t>RPO wystosował pismo do Ministra Cyfryzacji z prośbę o złożenie wyjaśnień w sprawie. Minister Cyfryzacji poinformował Rzecznika Praw Obywatelskich, że 255 adresów z miejscowości Błędowo (gmina Pomiechówek) zostało wyznaczonych do objęcia zasięgiem projektu w ramach obszaru konkursowego 5.14.14.00, przypisanego do konkursu FERC. RPO poinformował o pozytywnym załatwieniu sprawy Wnioskodawcę</t>
  </si>
  <si>
    <t>Na stronach internetowych Centrum Projektów Polska Cyfrowa ogłoszony został nabór wniosków o dofinansowanie kolejnych projektów budowy sieci dostępu do bardzo szybkiego Internetu w ramach:1) inwestycji C1.1.1 Krajowego Planu Odbudowy i Zwiększania Odporności (KPO) –
Zapewnienie dostępu do bardzo szybkiego Internetu na obszarach białych plam Inwestycja C 1.1.1 Zapewnienie dostępu do bardzo szybkiego Internetu na obszarach białych plam (1 nabór) - Centrum Projektów Polska Cyfrowa - Portal Gov.pl (www.gov.pl);
2) działania 1.1 programu Fundusze Europejskie na Rozwój Cyfrowy 2021-2027
(FERC) – Zwiększenie dostępu do ultra-szybkiego Internetu szerokopasmowego
Zwiększenie dostępu do ultra-szybkiego Internetu szerokopasmowego (1 nabór)
- Centrum Projektów Polska Cyfrowa - Portal Gov.pl (www.gov.pl).
Minister Cyfryzacji poinformowa? Rzecznika Praw Obywatelskich, że 255 adresów z miejscowości Błędowo (gmina Pomiechówek) zostało wyznaczonych do objęcia zasięgiem projektu w ramach obszaru konkursowego 5.14.14.00, przypisanego do konkursu FERC.</t>
  </si>
  <si>
    <t>24.07.2023</t>
  </si>
  <si>
    <t xml:space="preserve">2023 VII.7000.4.2023 </t>
  </si>
  <si>
    <t>14.07.2023</t>
  </si>
  <si>
    <t>tak</t>
  </si>
  <si>
    <t>Brak dostępu do szerokopasmowego internetu, co uniemożliwia dziecku z niepełnosprawnością podejmowanie zajęć szkolnych online.</t>
  </si>
  <si>
    <t>RPO poinformował Wnioskodawcę o dotychczas podjętych działaniach w tym zakresie przez RPO i przysługujących Wnioskodawcy dalszych działaniach</t>
  </si>
  <si>
    <t xml:space="preserve">2023 VII.7202.26.2023 </t>
  </si>
  <si>
    <t>23.10.2023</t>
  </si>
  <si>
    <t>Podejrzenie rażącego niedopełnienia należytej staranności w postępowaniu administracyjnym przez ARiMR oraz Ministerstwa Funduszy i Polityki Regionalnej</t>
  </si>
  <si>
    <t>16.11.2023</t>
  </si>
  <si>
    <t>Numer zgłoszenia w BRPO (rok/nr)</t>
  </si>
  <si>
    <t>program operacyjny P0IG (8.1)</t>
  </si>
  <si>
    <t>Zał. Nr 2 do Raportu RFE za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</si>
</sst>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6" fillId="33" borderId="12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16" fillId="34" borderId="0" xfId="0" applyFont="1" applyFill="1"/>
    <xf numFmtId="0" fontId="16" fillId="35" borderId="0" xfId="0" applyFont="1" applyFill="1"/>
    <xf numFmtId="0" fontId="0" fillId="34" borderId="10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0" xfId="0" applyFill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zoomScale="80" zoomScaleNormal="80" workbookViewId="0"/>
  </sheetViews>
  <sheetFormatPr defaultRowHeight="14.5" x14ac:dyDescent="0.35"/>
  <cols>
    <col min="1" max="1" width="8" customWidth="1"/>
    <col min="2" max="2" width="16" customWidth="1"/>
    <col min="3" max="3" width="17.36328125" customWidth="1"/>
    <col min="4" max="4" width="18.81640625" customWidth="1"/>
    <col min="5" max="5" width="16.08984375" customWidth="1"/>
    <col min="6" max="6" width="23.81640625" customWidth="1"/>
    <col min="7" max="7" width="37.36328125" customWidth="1"/>
    <col min="8" max="8" width="13.453125" customWidth="1"/>
    <col min="9" max="9" width="11.90625" customWidth="1"/>
    <col min="10" max="10" width="16.08984375" customWidth="1"/>
    <col min="11" max="11" width="30.81640625" customWidth="1"/>
    <col min="12" max="12" width="38.7265625" customWidth="1"/>
  </cols>
  <sheetData>
    <row r="1" spans="1:12" ht="15" thickBot="1" x14ac:dyDescent="0.4">
      <c r="A1" s="6" t="s">
        <v>51</v>
      </c>
      <c r="B1" s="6"/>
      <c r="C1" s="5"/>
    </row>
    <row r="2" spans="1:12" ht="160" customHeight="1" thickBot="1" x14ac:dyDescent="0.4">
      <c r="A2" s="3" t="s">
        <v>0</v>
      </c>
      <c r="B2" s="1" t="s">
        <v>49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 t="s">
        <v>10</v>
      </c>
    </row>
    <row r="3" spans="1:12" s="9" customFormat="1" ht="176" customHeight="1" thickBot="1" x14ac:dyDescent="0.4">
      <c r="A3" s="4">
        <v>1</v>
      </c>
      <c r="B3" s="7" t="s">
        <v>17</v>
      </c>
      <c r="C3" s="7" t="s">
        <v>18</v>
      </c>
      <c r="D3" s="7" t="s">
        <v>16</v>
      </c>
      <c r="E3" s="7" t="s">
        <v>19</v>
      </c>
      <c r="F3" s="7" t="s">
        <v>15</v>
      </c>
      <c r="G3" s="7" t="s">
        <v>20</v>
      </c>
      <c r="H3" s="7" t="s">
        <v>14</v>
      </c>
      <c r="I3" s="7" t="s">
        <v>21</v>
      </c>
      <c r="J3" s="7" t="s">
        <v>13</v>
      </c>
      <c r="K3" s="7" t="s">
        <v>22</v>
      </c>
      <c r="L3" s="8" t="s">
        <v>16</v>
      </c>
    </row>
    <row r="4" spans="1:12" s="9" customFormat="1" ht="168.5" customHeight="1" thickBot="1" x14ac:dyDescent="0.4">
      <c r="A4" s="4">
        <v>2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14</v>
      </c>
      <c r="I4" s="7" t="s">
        <v>29</v>
      </c>
      <c r="J4" s="7" t="s">
        <v>13</v>
      </c>
      <c r="K4" s="7" t="s">
        <v>30</v>
      </c>
      <c r="L4" s="8" t="s">
        <v>31</v>
      </c>
    </row>
    <row r="5" spans="1:12" s="9" customFormat="1" ht="391" customHeight="1" thickBot="1" x14ac:dyDescent="0.4">
      <c r="A5" s="4">
        <f t="shared" ref="A5:A7" si="0">1+A4</f>
        <v>3</v>
      </c>
      <c r="B5" s="7" t="s">
        <v>32</v>
      </c>
      <c r="C5" s="7" t="s">
        <v>33</v>
      </c>
      <c r="D5" s="7" t="s">
        <v>16</v>
      </c>
      <c r="E5" s="7" t="s">
        <v>34</v>
      </c>
      <c r="F5" s="7" t="s">
        <v>12</v>
      </c>
      <c r="G5" s="7" t="s">
        <v>35</v>
      </c>
      <c r="H5" s="7" t="s">
        <v>14</v>
      </c>
      <c r="I5" s="7" t="s">
        <v>36</v>
      </c>
      <c r="J5" s="7" t="s">
        <v>13</v>
      </c>
      <c r="K5" s="7" t="s">
        <v>37</v>
      </c>
      <c r="L5" s="8" t="s">
        <v>38</v>
      </c>
    </row>
    <row r="6" spans="1:12" s="9" customFormat="1" ht="85" customHeight="1" thickBot="1" x14ac:dyDescent="0.4">
      <c r="A6" s="4">
        <f t="shared" si="0"/>
        <v>4</v>
      </c>
      <c r="B6" s="7" t="s">
        <v>40</v>
      </c>
      <c r="C6" s="7" t="s">
        <v>41</v>
      </c>
      <c r="D6" s="7" t="s">
        <v>42</v>
      </c>
      <c r="E6" s="7" t="s">
        <v>34</v>
      </c>
      <c r="F6" s="7" t="s">
        <v>12</v>
      </c>
      <c r="G6" s="7" t="s">
        <v>43</v>
      </c>
      <c r="H6" s="7" t="s">
        <v>14</v>
      </c>
      <c r="I6" s="7" t="s">
        <v>39</v>
      </c>
      <c r="J6" s="7" t="s">
        <v>42</v>
      </c>
      <c r="K6" s="7" t="s">
        <v>44</v>
      </c>
      <c r="L6" s="8" t="s">
        <v>13</v>
      </c>
    </row>
    <row r="7" spans="1:12" s="9" customFormat="1" ht="86" customHeight="1" x14ac:dyDescent="0.35">
      <c r="A7" s="4">
        <f t="shared" si="0"/>
        <v>5</v>
      </c>
      <c r="B7" s="7" t="s">
        <v>45</v>
      </c>
      <c r="C7" s="7" t="s">
        <v>46</v>
      </c>
      <c r="D7" s="7" t="s">
        <v>11</v>
      </c>
      <c r="E7" s="7" t="s">
        <v>50</v>
      </c>
      <c r="F7" s="7" t="s">
        <v>12</v>
      </c>
      <c r="G7" s="7" t="s">
        <v>47</v>
      </c>
      <c r="H7" s="7" t="s">
        <v>14</v>
      </c>
      <c r="I7" s="7" t="s">
        <v>48</v>
      </c>
      <c r="J7" s="7" t="s">
        <v>13</v>
      </c>
      <c r="K7" s="7" t="s">
        <v>44</v>
      </c>
      <c r="L7" s="8" t="s">
        <v>11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skarg BRPO za 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Małyska Grzegorz</dc:creator>
  <cp:lastModifiedBy>Małyska Grzegorz</cp:lastModifiedBy>
  <dcterms:created xsi:type="dcterms:W3CDTF">2024-03-07T12:01:09Z</dcterms:created>
  <dcterms:modified xsi:type="dcterms:W3CDTF">2024-03-25T08:10:49Z</dcterms:modified>
</cp:coreProperties>
</file>